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-15" yWindow="-15" windowWidth="14520" windowHeight="12810"/>
  </bookViews>
  <sheets>
    <sheet name="Forma Nr. 3" sheetId="3" r:id="rId1"/>
  </sheets>
  <definedNames>
    <definedName name="_xlnm.Print_Area" localSheetId="0">'Forma Nr. 3'!$A$1:$J$74</definedName>
  </definedNames>
  <calcPr calcId="145621"/>
</workbook>
</file>

<file path=xl/calcChain.xml><?xml version="1.0" encoding="utf-8"?>
<calcChain xmlns="http://schemas.openxmlformats.org/spreadsheetml/2006/main">
  <c r="D41" i="3" l="1"/>
  <c r="E41" i="3"/>
</calcChain>
</file>

<file path=xl/sharedStrings.xml><?xml version="1.0" encoding="utf-8"?>
<sst xmlns="http://schemas.openxmlformats.org/spreadsheetml/2006/main" count="135" uniqueCount="93">
  <si>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</si>
  <si>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</si>
  <si>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</si>
  <si>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</si>
  <si>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</si>
  <si>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</si>
  <si>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</si>
  <si>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</si>
  <si>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</si>
  <si>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</si>
  <si>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</si>
  <si>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</si>
  <si>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Darbo užmokestis ir soc. draudimas</t>
  </si>
  <si>
    <t>Užsitęsusios viešųjų pirkimų ir susijusios teisinės ir administracinės procedūros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</si>
  <si>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</si>
  <si>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</si>
  <si>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</si>
  <si>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</si>
  <si>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</si>
  <si>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</si>
  <si>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</si>
  <si>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</si>
  <si>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</si>
  <si>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</si>
  <si>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</si>
  <si>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</si>
  <si>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</si>
  <si>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____________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</si>
  <si>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</si>
  <si>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</si>
  <si>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</si>
  <si>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</si>
  <si>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</si>
  <si>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</si>
  <si>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</si>
  <si>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...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</si>
  <si>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</si>
  <si>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</si>
  <si>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</si>
  <si>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</si>
  <si>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</si>
  <si>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</si>
  <si>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</si>
  <si>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</si>
  <si>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</si>
  <si>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</si>
  <si>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</si>
  <si>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</si>
  <si>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</si>
  <si>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</si>
  <si>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</si>
  <si>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</si>
  <si>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</si>
  <si>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</si>
  <si>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Netikslus planavimas****</t>
  </si>
  <si>
    <r>
      <t>PRIEDAS</t>
    </r>
    <r>
      <rPr>
        <b/>
        <sz val="9"/>
        <color rgb="FF00B0F0"/>
        <rFont val="Times New Roman"/>
        <family val="1"/>
        <charset val="186"/>
      </rPr>
      <t>.</t>
    </r>
    <r>
      <rPr>
        <b/>
        <sz val="9"/>
        <color theme="1"/>
        <rFont val="Times New Roman"/>
        <family val="1"/>
        <charset val="186"/>
      </rPr>
      <t xml:space="preserve"> ASIGNAVIMŲ NEPANAUDOJIMO PRIEŽASČIŲ GRUPĖS</t>
    </r>
  </si>
  <si>
    <t>* Pavyzdžiui, dėl neužimtų pareigybių, darbuotojų laikino nedarbingumo, darbuotojų, išėjusių tikslinių atostogų.</t>
  </si>
  <si>
    <t>** Pavyzdžiui, dėl apskaičiuoto darbo užmokesčio ir atostoginių išmokėjimo kitą mėnesį, nei buvo suplanuota.</t>
  </si>
  <si>
    <t>*** Kitos neišvardytos priežastys, kurios aprašomos 10 stulpelyje „Asignavimų nepanaudojimo priežasčių detalus paaiškinimas“.</t>
  </si>
  <si>
    <t>**** Pavyzdžiui, sąskaitos už suteiktas paslaugas apmokamos po ataskaitinio laikotarpio pabaigos.</t>
  </si>
  <si>
    <t xml:space="preserve">   (vyriausiasis buhalteris (buhalteris) / centralizuotos apskaitos įstaigos vadovo arba jo įgalioto asmens pareigų pavadinimas)</t>
  </si>
  <si>
    <t>* Asignavimų valdytojai, finansuojami iš Lietuvos Respublikos valstybės biudžeto, finansavimo šaltinius nurodo atskirose eilutėse vadovaudamiesi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</si>
  <si>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Mažesnė, nei planuota, pirkimų kaina</t>
  </si>
  <si>
    <t>Mažesnis, nei planuota, pirkimų poreikis</t>
  </si>
  <si>
    <t>Įstaigos reorganizacija</t>
  </si>
  <si>
    <t>2019 m. gruodžio 30 d. įsakymo Nr. 1K-405 redakcija)</t>
  </si>
  <si>
    <t>03</t>
  </si>
  <si>
    <t>Švietimo (formalaus ir neformalaus) programa</t>
  </si>
  <si>
    <t>141-1</t>
  </si>
  <si>
    <t>141-2</t>
  </si>
  <si>
    <t>141</t>
  </si>
  <si>
    <t>1483</t>
  </si>
  <si>
    <t>1482</t>
  </si>
  <si>
    <t>1487</t>
  </si>
  <si>
    <t>1497</t>
  </si>
  <si>
    <t>142</t>
  </si>
  <si>
    <t>143</t>
  </si>
  <si>
    <t>151</t>
  </si>
  <si>
    <t>31</t>
  </si>
  <si>
    <t>32</t>
  </si>
  <si>
    <t>33</t>
  </si>
  <si>
    <t>Direktorius</t>
  </si>
  <si>
    <t>Gintautas Kuzma</t>
  </si>
  <si>
    <t>Vyr. buhalterė</t>
  </si>
  <si>
    <t>Alvyda Ciškauskienė</t>
  </si>
  <si>
    <t>2,2</t>
  </si>
  <si>
    <t>2.2</t>
  </si>
  <si>
    <t>Mažesnis nei planuota pirkimų poreikis</t>
  </si>
  <si>
    <t xml:space="preserve">Esant karantininei situacijai mažesnis nei planuota pirkimų poreikis, </t>
  </si>
  <si>
    <t>Mažesnis nei planuota pirkimų poreikis. Esant karantininei situacijai  sumažėjo komunalinių lėšų poreikis</t>
  </si>
  <si>
    <t>Zarasų r. Dusetų Kazimiero Būgos gimnazija, 190204669, Vytauto56, Dusetos,</t>
  </si>
  <si>
    <t>2020 M. GRUODŽIO 31 D.</t>
  </si>
  <si>
    <t>metinė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</si>
</sst>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rgb="FF00B0F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0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6" fillId="0" borderId="16" xfId="9" applyFont="1" applyBorder="1" applyAlignment="1">
      <alignment horizontal="left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31" fillId="0" borderId="1" xfId="7" applyFont="1" applyBorder="1" applyAlignment="1">
      <alignment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3" fillId="0" borderId="11" xfId="7" applyFont="1" applyBorder="1" applyAlignment="1">
      <alignment vertical="center"/>
    </xf>
    <xf numFmtId="164" fontId="13" fillId="0" borderId="2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49" fontId="13" fillId="0" borderId="1" xfId="7" applyNumberFormat="1" applyFont="1" applyBorder="1" applyAlignment="1">
      <alignment vertical="top" wrapText="1"/>
    </xf>
    <xf numFmtId="164" fontId="13" fillId="0" borderId="1" xfId="7" applyNumberFormat="1" applyFont="1" applyBorder="1" applyAlignment="1">
      <alignment horizontal="center"/>
    </xf>
    <xf numFmtId="0" fontId="11" fillId="0" borderId="1" xfId="7" applyFont="1" applyBorder="1" applyAlignment="1">
      <alignment horizontal="left" vertical="center" wrapText="1"/>
    </xf>
    <xf numFmtId="49" fontId="16" fillId="0" borderId="1" xfId="7" applyNumberFormat="1" applyFont="1" applyBorder="1" applyAlignment="1">
      <alignment vertical="top"/>
    </xf>
    <xf numFmtId="164" fontId="16" fillId="0" borderId="1" xfId="7" applyNumberFormat="1" applyFont="1" applyBorder="1" applyAlignment="1"/>
    <xf numFmtId="49" fontId="16" fillId="0" borderId="1" xfId="7" applyNumberFormat="1" applyFont="1" applyBorder="1" applyAlignment="1">
      <alignment vertical="top" wrapText="1"/>
    </xf>
    <xf numFmtId="49" fontId="23" fillId="0" borderId="16" xfId="9" applyNumberFormat="1" applyFont="1" applyBorder="1" applyAlignment="1" applyProtection="1">
      <alignment horizontal="center" vertical="top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9" fillId="0" borderId="3" xfId="7" applyFont="1" applyBorder="1" applyAlignment="1">
      <alignment horizontal="center" vertical="center"/>
    </xf>
    <xf numFmtId="0" fontId="9" fillId="0" borderId="6" xfId="7" applyFont="1" applyBorder="1" applyAlignment="1">
      <alignment horizontal="center" vertical="center"/>
    </xf>
    <xf numFmtId="164" fontId="13" fillId="0" borderId="2" xfId="7" applyNumberFormat="1" applyFont="1" applyBorder="1" applyAlignment="1">
      <alignment horizontal="center"/>
    </xf>
    <xf numFmtId="164" fontId="13" fillId="0" borderId="9" xfId="7" applyNumberFormat="1" applyFont="1" applyBorder="1" applyAlignment="1">
      <alignment horizontal="center"/>
    </xf>
    <xf numFmtId="0" fontId="11" fillId="0" borderId="2" xfId="7" applyFont="1" applyBorder="1" applyAlignment="1">
      <alignment horizontal="center" vertical="center"/>
    </xf>
    <xf numFmtId="0" fontId="11" fillId="0" borderId="5" xfId="7" applyFont="1" applyBorder="1" applyAlignment="1">
      <alignment horizontal="center" vertical="center"/>
    </xf>
    <xf numFmtId="0" fontId="11" fillId="0" borderId="9" xfId="7" applyFont="1" applyBorder="1" applyAlignment="1">
      <alignment horizontal="center" vertical="center"/>
    </xf>
    <xf numFmtId="164" fontId="13" fillId="0" borderId="5" xfId="7" applyNumberFormat="1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9" fillId="0" borderId="17" xfId="10" applyFont="1" applyBorder="1" applyAlignment="1">
      <alignment horizontal="center" vertical="top"/>
    </xf>
    <xf numFmtId="0" fontId="25" fillId="0" borderId="0" xfId="9" applyFont="1" applyBorder="1" applyAlignment="1">
      <alignment horizontal="left" vertical="center" wrapText="1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zoomScaleNormal="100" workbookViewId="0">
      <selection activeCell="G15" sqref="G15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2"/>
      <c r="J1" s="29" t="s">
        <v>51</v>
      </c>
    </row>
    <row r="2" spans="1:13">
      <c r="A2" s="1"/>
      <c r="B2" s="1"/>
      <c r="C2" s="1"/>
      <c r="D2" s="1"/>
      <c r="E2" s="1"/>
      <c r="H2" s="12"/>
      <c r="J2" s="29" t="s">
        <v>19</v>
      </c>
    </row>
    <row r="3" spans="1:13">
      <c r="A3" s="1"/>
      <c r="B3" s="1"/>
      <c r="C3" s="1"/>
      <c r="D3" s="1"/>
      <c r="E3" s="1"/>
      <c r="F3" s="1"/>
      <c r="G3" s="1"/>
      <c r="H3" s="1"/>
      <c r="J3" s="29" t="s">
        <v>21</v>
      </c>
    </row>
    <row r="4" spans="1:13">
      <c r="A4" s="1"/>
      <c r="B4" s="1"/>
      <c r="C4" s="1"/>
      <c r="D4" s="1"/>
      <c r="E4" s="1"/>
      <c r="F4" s="1"/>
      <c r="G4" s="1"/>
      <c r="H4" s="1"/>
      <c r="J4" s="29" t="s">
        <v>20</v>
      </c>
    </row>
    <row r="5" spans="1:13">
      <c r="A5" s="1"/>
      <c r="B5" s="1"/>
      <c r="C5" s="1"/>
      <c r="D5" s="1"/>
      <c r="E5" s="1"/>
      <c r="F5" s="1"/>
      <c r="G5" s="1"/>
      <c r="H5" s="1"/>
      <c r="J5" s="29" t="s">
        <v>65</v>
      </c>
    </row>
    <row r="6" spans="1:13" s="13" customFormat="1" ht="15" customHeight="1">
      <c r="A6" s="34"/>
      <c r="B6" s="34"/>
      <c r="C6" s="82" t="s">
        <v>90</v>
      </c>
      <c r="D6" s="82"/>
      <c r="E6" s="82"/>
      <c r="F6" s="82"/>
      <c r="G6" s="82"/>
      <c r="H6" s="82"/>
      <c r="I6" s="82"/>
      <c r="J6" s="34"/>
      <c r="K6" s="46"/>
      <c r="L6" s="46"/>
      <c r="M6" s="46"/>
    </row>
    <row r="7" spans="1:13" ht="12.75" customHeight="1">
      <c r="A7" s="106" t="s">
        <v>25</v>
      </c>
      <c r="B7" s="106"/>
      <c r="C7" s="106"/>
      <c r="D7" s="106"/>
      <c r="E7" s="106"/>
      <c r="F7" s="106"/>
      <c r="G7" s="106"/>
      <c r="H7" s="106"/>
      <c r="I7" s="106"/>
      <c r="J7" s="106"/>
      <c r="K7" s="32"/>
      <c r="L7" s="32"/>
      <c r="M7" s="30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87" t="s">
        <v>43</v>
      </c>
      <c r="B9" s="87"/>
      <c r="C9" s="87"/>
      <c r="D9" s="87"/>
      <c r="E9" s="87"/>
      <c r="F9" s="87"/>
      <c r="G9" s="87"/>
      <c r="H9" s="87"/>
      <c r="I9" s="87"/>
      <c r="J9" s="87"/>
      <c r="K9" s="47"/>
    </row>
    <row r="10" spans="1:13" ht="12" customHeight="1">
      <c r="A10" s="87"/>
      <c r="B10" s="87"/>
      <c r="C10" s="88"/>
      <c r="D10" s="88"/>
      <c r="E10" s="88"/>
      <c r="F10" s="88"/>
      <c r="G10" s="88"/>
      <c r="H10" s="88"/>
      <c r="I10" s="89"/>
      <c r="J10" s="89"/>
      <c r="K10" s="89"/>
    </row>
    <row r="11" spans="1:13" ht="14.25" customHeight="1">
      <c r="A11" s="91" t="s">
        <v>91</v>
      </c>
      <c r="B11" s="91"/>
      <c r="C11" s="91"/>
      <c r="D11" s="91"/>
      <c r="E11" s="91"/>
      <c r="F11" s="91"/>
      <c r="G11" s="91"/>
      <c r="H11" s="91"/>
      <c r="I11" s="91"/>
      <c r="J11" s="91"/>
    </row>
    <row r="12" spans="1:13" ht="17.25" customHeight="1">
      <c r="A12" s="51"/>
      <c r="B12" s="51"/>
      <c r="C12" s="51"/>
      <c r="D12" s="59"/>
      <c r="E12" s="52"/>
      <c r="F12" s="52" t="s">
        <v>92</v>
      </c>
      <c r="G12" s="59"/>
      <c r="H12" s="51"/>
      <c r="I12" s="51"/>
      <c r="J12" s="51"/>
    </row>
    <row r="13" spans="1:13" ht="13.5" customHeight="1">
      <c r="A13" s="51"/>
      <c r="B13" s="51"/>
      <c r="C13" s="51"/>
      <c r="E13" s="93" t="s">
        <v>30</v>
      </c>
      <c r="F13" s="93"/>
      <c r="G13" s="63"/>
      <c r="H13" s="51"/>
      <c r="I13" s="51"/>
      <c r="J13" s="51"/>
    </row>
    <row r="14" spans="1:13" ht="17.25" customHeight="1">
      <c r="A14" s="51"/>
      <c r="B14" s="51"/>
      <c r="C14" s="51"/>
      <c r="E14" s="92" t="s">
        <v>26</v>
      </c>
      <c r="F14" s="92"/>
      <c r="G14" s="53"/>
      <c r="H14" s="51"/>
      <c r="I14" s="51"/>
      <c r="J14" s="51"/>
    </row>
    <row r="15" spans="1:13" ht="11.25" customHeight="1">
      <c r="A15" s="51"/>
      <c r="B15" s="51"/>
      <c r="C15" s="51"/>
      <c r="D15" s="37"/>
      <c r="E15" s="37"/>
      <c r="F15" s="37"/>
      <c r="G15" s="37"/>
      <c r="H15" s="51"/>
      <c r="I15" s="51"/>
      <c r="J15" s="51"/>
    </row>
    <row r="16" spans="1:13" ht="12" customHeight="1">
      <c r="A16" s="3"/>
      <c r="B16" s="3"/>
      <c r="C16" s="3"/>
      <c r="E16" s="39" t="s">
        <v>27</v>
      </c>
      <c r="F16" s="38" t="s">
        <v>28</v>
      </c>
      <c r="G16" s="39" t="s">
        <v>27</v>
      </c>
      <c r="J16" s="68"/>
    </row>
    <row r="17" spans="1:10" ht="12" customHeight="1">
      <c r="A17" s="3"/>
      <c r="B17" s="3"/>
      <c r="C17" s="3"/>
      <c r="E17" s="41" t="s">
        <v>29</v>
      </c>
      <c r="F17" s="54"/>
      <c r="G17" s="54"/>
      <c r="H17" s="4"/>
    </row>
    <row r="18" spans="1:10" ht="12" customHeight="1">
      <c r="A18" s="3"/>
      <c r="B18" s="3"/>
      <c r="C18" s="5"/>
      <c r="D18" s="5"/>
      <c r="F18" s="5"/>
      <c r="G18" s="5"/>
      <c r="I18" s="67"/>
      <c r="J18" s="70" t="s">
        <v>47</v>
      </c>
    </row>
    <row r="19" spans="1:10" ht="51" customHeight="1">
      <c r="A19" s="48" t="s">
        <v>0</v>
      </c>
      <c r="B19" s="48" t="s">
        <v>23</v>
      </c>
      <c r="C19" s="48" t="s">
        <v>22</v>
      </c>
      <c r="D19" s="49" t="s">
        <v>1</v>
      </c>
      <c r="E19" s="49" t="s">
        <v>2</v>
      </c>
      <c r="F19" s="50" t="s">
        <v>3</v>
      </c>
      <c r="G19" s="49" t="s">
        <v>24</v>
      </c>
      <c r="H19" s="50" t="s">
        <v>40</v>
      </c>
      <c r="I19" s="49" t="s">
        <v>50</v>
      </c>
      <c r="J19" s="49" t="s">
        <v>37</v>
      </c>
    </row>
    <row r="20" spans="1:10" ht="10.5" customHeight="1">
      <c r="A20" s="27">
        <v>1</v>
      </c>
      <c r="B20" s="27">
        <v>2</v>
      </c>
      <c r="C20" s="27">
        <v>3</v>
      </c>
      <c r="D20" s="27">
        <v>4</v>
      </c>
      <c r="E20" s="27">
        <v>5</v>
      </c>
      <c r="F20" s="27" t="s">
        <v>38</v>
      </c>
      <c r="G20" s="27" t="s">
        <v>39</v>
      </c>
      <c r="H20" s="27">
        <v>8</v>
      </c>
      <c r="I20" s="27">
        <v>9</v>
      </c>
      <c r="J20" s="27">
        <v>10</v>
      </c>
    </row>
    <row r="21" spans="1:10" ht="27" customHeight="1">
      <c r="A21" s="60" t="s">
        <v>66</v>
      </c>
      <c r="B21" s="76" t="s">
        <v>67</v>
      </c>
      <c r="C21" s="6" t="s">
        <v>68</v>
      </c>
      <c r="D21" s="96">
        <v>45.4</v>
      </c>
      <c r="E21" s="96">
        <v>45.4</v>
      </c>
      <c r="F21" s="96">
        <v>100</v>
      </c>
      <c r="G21" s="96">
        <v>0</v>
      </c>
      <c r="H21" s="28"/>
      <c r="I21" s="6"/>
      <c r="J21" s="69"/>
    </row>
    <row r="22" spans="1:10" ht="1.5" customHeight="1">
      <c r="A22" s="60"/>
      <c r="B22" s="60"/>
      <c r="C22" s="6"/>
      <c r="D22" s="101"/>
      <c r="E22" s="101"/>
      <c r="F22" s="101"/>
      <c r="G22" s="97"/>
      <c r="H22" s="28"/>
      <c r="I22" s="6" t="s">
        <v>35</v>
      </c>
      <c r="J22" s="8"/>
    </row>
    <row r="23" spans="1:10" ht="12.75" hidden="1" customHeight="1">
      <c r="A23" s="60"/>
      <c r="B23" s="60"/>
      <c r="C23" s="6"/>
      <c r="D23" s="97"/>
      <c r="E23" s="97"/>
      <c r="F23" s="97"/>
      <c r="G23" s="74"/>
      <c r="H23" s="28"/>
      <c r="I23" s="6" t="s">
        <v>35</v>
      </c>
      <c r="J23" s="8"/>
    </row>
    <row r="24" spans="1:10" ht="25.5" customHeight="1">
      <c r="A24" s="60" t="s">
        <v>66</v>
      </c>
      <c r="B24" s="76" t="s">
        <v>67</v>
      </c>
      <c r="C24" s="6" t="s">
        <v>69</v>
      </c>
      <c r="D24" s="96">
        <v>84.5</v>
      </c>
      <c r="E24" s="98">
        <v>84.5</v>
      </c>
      <c r="F24" s="96">
        <v>100</v>
      </c>
      <c r="G24" s="96">
        <v>0</v>
      </c>
      <c r="H24" s="28"/>
      <c r="I24" s="6"/>
      <c r="J24" s="62"/>
    </row>
    <row r="25" spans="1:10" ht="1.5" customHeight="1">
      <c r="A25" s="60"/>
      <c r="B25" s="60"/>
      <c r="C25" s="6"/>
      <c r="D25" s="101"/>
      <c r="E25" s="99"/>
      <c r="F25" s="101"/>
      <c r="G25" s="97"/>
      <c r="H25" s="7"/>
      <c r="I25" s="6" t="s">
        <v>35</v>
      </c>
      <c r="J25" s="8"/>
    </row>
    <row r="26" spans="1:10" ht="12" hidden="1" customHeight="1">
      <c r="A26" s="60"/>
      <c r="B26" s="60"/>
      <c r="C26" s="6"/>
      <c r="D26" s="97"/>
      <c r="E26" s="100"/>
      <c r="F26" s="97"/>
      <c r="G26" s="74"/>
      <c r="H26" s="7"/>
      <c r="I26" s="6" t="s">
        <v>35</v>
      </c>
      <c r="J26" s="8"/>
    </row>
    <row r="27" spans="1:10" ht="25.5" customHeight="1">
      <c r="A27" s="60" t="s">
        <v>66</v>
      </c>
      <c r="B27" s="76" t="s">
        <v>67</v>
      </c>
      <c r="C27" s="6" t="s">
        <v>70</v>
      </c>
      <c r="D27" s="96">
        <v>482.8</v>
      </c>
      <c r="E27" s="96">
        <v>482.8</v>
      </c>
      <c r="F27" s="96">
        <v>100</v>
      </c>
      <c r="G27" s="96">
        <v>0</v>
      </c>
      <c r="H27" s="7"/>
      <c r="I27" s="6"/>
      <c r="J27" s="8"/>
    </row>
    <row r="28" spans="1:10" ht="12.75" hidden="1" customHeight="1">
      <c r="A28" s="60"/>
      <c r="B28" s="60"/>
      <c r="C28" s="6"/>
      <c r="D28" s="97"/>
      <c r="E28" s="97"/>
      <c r="F28" s="97"/>
      <c r="G28" s="97"/>
      <c r="H28" s="7"/>
      <c r="I28" s="6" t="s">
        <v>35</v>
      </c>
      <c r="J28" s="8"/>
    </row>
    <row r="29" spans="1:10" ht="25.5" customHeight="1">
      <c r="A29" s="60" t="s">
        <v>66</v>
      </c>
      <c r="B29" s="76" t="s">
        <v>67</v>
      </c>
      <c r="C29" s="6" t="s">
        <v>71</v>
      </c>
      <c r="D29" s="77">
        <v>0.9</v>
      </c>
      <c r="E29" s="77">
        <v>0.9</v>
      </c>
      <c r="F29" s="77">
        <v>100</v>
      </c>
      <c r="G29" s="77">
        <v>0</v>
      </c>
      <c r="H29" s="7"/>
      <c r="I29" s="6"/>
      <c r="J29" s="8"/>
    </row>
    <row r="30" spans="1:10" ht="23.25" customHeight="1">
      <c r="A30" s="60" t="s">
        <v>66</v>
      </c>
      <c r="B30" s="76" t="s">
        <v>67</v>
      </c>
      <c r="C30" s="6" t="s">
        <v>72</v>
      </c>
      <c r="D30" s="77">
        <v>0.1</v>
      </c>
      <c r="E30" s="77">
        <v>0.1</v>
      </c>
      <c r="F30" s="77">
        <v>100</v>
      </c>
      <c r="G30" s="77">
        <v>0</v>
      </c>
      <c r="H30" s="7"/>
      <c r="I30" s="6"/>
      <c r="J30" s="8"/>
    </row>
    <row r="31" spans="1:10" ht="24.75" customHeight="1">
      <c r="A31" s="60" t="s">
        <v>66</v>
      </c>
      <c r="B31" s="76" t="s">
        <v>67</v>
      </c>
      <c r="C31" s="6" t="s">
        <v>73</v>
      </c>
      <c r="D31" s="75">
        <v>2.2999999999999998</v>
      </c>
      <c r="E31" s="75">
        <v>2.2999999999999998</v>
      </c>
      <c r="F31" s="75">
        <v>100</v>
      </c>
      <c r="G31" s="75">
        <v>0</v>
      </c>
      <c r="H31" s="7"/>
      <c r="I31" s="6"/>
      <c r="J31" s="8"/>
    </row>
    <row r="32" spans="1:10" ht="24.75" customHeight="1">
      <c r="A32" s="60" t="s">
        <v>66</v>
      </c>
      <c r="B32" s="76" t="s">
        <v>67</v>
      </c>
      <c r="C32" s="6" t="s">
        <v>74</v>
      </c>
      <c r="D32" s="75">
        <v>11.9</v>
      </c>
      <c r="E32" s="75">
        <v>11.9</v>
      </c>
      <c r="F32" s="75">
        <v>100</v>
      </c>
      <c r="G32" s="75">
        <v>0</v>
      </c>
      <c r="H32" s="7"/>
      <c r="I32" s="6"/>
      <c r="J32" s="8"/>
    </row>
    <row r="33" spans="1:10" ht="24.75" customHeight="1">
      <c r="A33" s="60" t="s">
        <v>66</v>
      </c>
      <c r="B33" s="76" t="s">
        <v>67</v>
      </c>
      <c r="C33" s="6" t="s">
        <v>75</v>
      </c>
      <c r="D33" s="75">
        <v>29.5</v>
      </c>
      <c r="E33" s="75">
        <v>29.5</v>
      </c>
      <c r="F33" s="75">
        <v>100</v>
      </c>
      <c r="G33" s="75">
        <v>0</v>
      </c>
      <c r="H33" s="7"/>
      <c r="I33" s="6"/>
      <c r="J33" s="8"/>
    </row>
    <row r="34" spans="1:10" ht="24.75" customHeight="1">
      <c r="A34" s="60" t="s">
        <v>66</v>
      </c>
      <c r="B34" s="76" t="s">
        <v>67</v>
      </c>
      <c r="C34" s="6" t="s">
        <v>76</v>
      </c>
      <c r="D34" s="75">
        <v>54.9</v>
      </c>
      <c r="E34" s="75">
        <v>54.9</v>
      </c>
      <c r="F34" s="75">
        <v>100</v>
      </c>
      <c r="G34" s="75">
        <v>0</v>
      </c>
      <c r="H34" s="7"/>
      <c r="I34" s="6"/>
      <c r="J34" s="8"/>
    </row>
    <row r="35" spans="1:10" ht="24.75" customHeight="1">
      <c r="A35" s="60" t="s">
        <v>66</v>
      </c>
      <c r="B35" s="76" t="s">
        <v>67</v>
      </c>
      <c r="C35" s="6" t="s">
        <v>77</v>
      </c>
      <c r="D35" s="75">
        <v>3.4</v>
      </c>
      <c r="E35" s="75">
        <v>3.4</v>
      </c>
      <c r="F35" s="75">
        <v>100</v>
      </c>
      <c r="G35" s="75">
        <v>0</v>
      </c>
      <c r="H35" s="7"/>
      <c r="I35" s="6"/>
      <c r="J35" s="8"/>
    </row>
    <row r="36" spans="1:10" ht="24.75" customHeight="1">
      <c r="A36" s="60" t="s">
        <v>66</v>
      </c>
      <c r="B36" s="76" t="s">
        <v>67</v>
      </c>
      <c r="C36" s="6" t="s">
        <v>77</v>
      </c>
      <c r="D36" s="75">
        <v>419.7</v>
      </c>
      <c r="E36" s="75">
        <v>419.5</v>
      </c>
      <c r="F36" s="75">
        <v>99.95</v>
      </c>
      <c r="G36" s="75">
        <v>0.2</v>
      </c>
      <c r="H36" s="7"/>
      <c r="I36" s="6" t="s">
        <v>85</v>
      </c>
      <c r="J36" s="78" t="s">
        <v>88</v>
      </c>
    </row>
    <row r="37" spans="1:10" ht="24.75" customHeight="1">
      <c r="A37" s="60" t="s">
        <v>66</v>
      </c>
      <c r="B37" s="76" t="s">
        <v>67</v>
      </c>
      <c r="C37" s="6" t="s">
        <v>78</v>
      </c>
      <c r="D37" s="75">
        <v>0.6</v>
      </c>
      <c r="E37" s="75">
        <v>0.4</v>
      </c>
      <c r="F37" s="75">
        <v>67</v>
      </c>
      <c r="G37" s="75">
        <v>0.2</v>
      </c>
      <c r="H37" s="7"/>
      <c r="I37" s="6" t="s">
        <v>86</v>
      </c>
      <c r="J37" s="78" t="s">
        <v>87</v>
      </c>
    </row>
    <row r="38" spans="1:10" ht="40.5" customHeight="1">
      <c r="A38" s="60" t="s">
        <v>66</v>
      </c>
      <c r="B38" s="76" t="s">
        <v>67</v>
      </c>
      <c r="C38" s="6" t="s">
        <v>79</v>
      </c>
      <c r="D38" s="75">
        <v>3.4</v>
      </c>
      <c r="E38" s="75">
        <v>2.7</v>
      </c>
      <c r="F38" s="75">
        <v>79.400000000000006</v>
      </c>
      <c r="G38" s="75">
        <v>0.7</v>
      </c>
      <c r="H38" s="7"/>
      <c r="I38" s="6" t="s">
        <v>86</v>
      </c>
      <c r="J38" s="78" t="s">
        <v>89</v>
      </c>
    </row>
    <row r="39" spans="1:10" ht="36" customHeight="1">
      <c r="A39" s="60" t="s">
        <v>66</v>
      </c>
      <c r="B39" s="76" t="s">
        <v>67</v>
      </c>
      <c r="C39" s="6" t="s">
        <v>80</v>
      </c>
      <c r="D39" s="75">
        <v>9.6999999999999993</v>
      </c>
      <c r="E39" s="75">
        <v>8.8000000000000007</v>
      </c>
      <c r="F39" s="75">
        <v>90.1</v>
      </c>
      <c r="G39" s="75">
        <v>0.9</v>
      </c>
      <c r="H39" s="7"/>
      <c r="I39" s="6" t="s">
        <v>86</v>
      </c>
      <c r="J39" s="78" t="s">
        <v>89</v>
      </c>
    </row>
    <row r="40" spans="1:10" ht="12.75" customHeight="1">
      <c r="A40" s="60"/>
      <c r="B40" s="60"/>
      <c r="C40" s="6" t="s">
        <v>35</v>
      </c>
      <c r="D40" s="7"/>
      <c r="E40" s="7"/>
      <c r="F40" s="7"/>
      <c r="G40" s="7"/>
      <c r="H40" s="7"/>
      <c r="I40" s="66" t="s">
        <v>35</v>
      </c>
      <c r="J40" s="8"/>
    </row>
    <row r="41" spans="1:10" ht="30" customHeight="1">
      <c r="A41" s="79" t="s">
        <v>66</v>
      </c>
      <c r="B41" s="81" t="s">
        <v>67</v>
      </c>
      <c r="C41" s="14" t="s">
        <v>36</v>
      </c>
      <c r="D41" s="80">
        <f>SUM(D21:D40)</f>
        <v>1149.0999999999999</v>
      </c>
      <c r="E41" s="80">
        <f>SUM(E21:E40)</f>
        <v>1147.0999999999999</v>
      </c>
      <c r="F41" s="80">
        <v>99.8</v>
      </c>
      <c r="G41" s="80">
        <v>2</v>
      </c>
      <c r="H41" s="80"/>
      <c r="I41" s="94"/>
      <c r="J41" s="95"/>
    </row>
    <row r="42" spans="1:10" ht="12.75" customHeight="1">
      <c r="A42" s="60"/>
      <c r="B42" s="60"/>
      <c r="C42" s="6"/>
      <c r="D42" s="96"/>
      <c r="E42" s="96"/>
      <c r="F42" s="96"/>
      <c r="G42" s="96"/>
      <c r="H42" s="7"/>
      <c r="I42" s="6"/>
      <c r="J42" s="8"/>
    </row>
    <row r="43" spans="1:10" ht="12.75" customHeight="1">
      <c r="A43" s="60"/>
      <c r="B43" s="60"/>
      <c r="C43" s="6"/>
      <c r="D43" s="97"/>
      <c r="E43" s="97"/>
      <c r="F43" s="97"/>
      <c r="G43" s="97"/>
      <c r="H43" s="7"/>
      <c r="I43" s="6"/>
      <c r="J43" s="8"/>
    </row>
    <row r="44" spans="1:10" ht="12.75" customHeight="1">
      <c r="A44" s="60"/>
      <c r="B44" s="61"/>
      <c r="C44" s="6"/>
      <c r="D44" s="7"/>
      <c r="E44" s="7"/>
      <c r="F44" s="7"/>
      <c r="G44" s="7"/>
      <c r="H44" s="7"/>
      <c r="I44" s="6"/>
      <c r="J44" s="8"/>
    </row>
    <row r="45" spans="1:10" s="67" customFormat="1" ht="23.25" customHeight="1">
      <c r="A45" s="90" t="s">
        <v>61</v>
      </c>
      <c r="B45" s="90"/>
      <c r="C45" s="90"/>
      <c r="D45" s="90"/>
      <c r="E45" s="90"/>
      <c r="F45" s="90"/>
      <c r="G45" s="90"/>
      <c r="H45" s="90"/>
      <c r="I45" s="90"/>
      <c r="J45" s="90"/>
    </row>
    <row r="46" spans="1:10" ht="12.75" customHeight="1">
      <c r="A46" s="105" t="s">
        <v>52</v>
      </c>
      <c r="B46" s="105"/>
      <c r="C46" s="105"/>
      <c r="D46" s="105"/>
      <c r="E46" s="105"/>
      <c r="F46" s="105"/>
      <c r="G46" s="105"/>
      <c r="H46" s="105"/>
      <c r="I46" s="105"/>
      <c r="J46" s="105"/>
    </row>
    <row r="48" spans="1:10" s="31" customFormat="1" ht="16.5" customHeight="1">
      <c r="A48" s="40" t="s">
        <v>31</v>
      </c>
      <c r="B48" s="55" t="s">
        <v>81</v>
      </c>
      <c r="C48" s="56"/>
      <c r="D48" s="56"/>
      <c r="E48" s="107"/>
      <c r="F48" s="107"/>
      <c r="G48" s="55"/>
      <c r="H48" s="56"/>
      <c r="I48" s="56"/>
      <c r="J48" s="57" t="s">
        <v>82</v>
      </c>
    </row>
    <row r="49" spans="1:11" s="31" customFormat="1" ht="12" customHeight="1">
      <c r="A49" s="108" t="s">
        <v>32</v>
      </c>
      <c r="B49" s="109"/>
      <c r="C49" s="109"/>
      <c r="D49" s="36"/>
      <c r="E49" s="104" t="s">
        <v>33</v>
      </c>
      <c r="F49" s="104"/>
      <c r="G49" s="64"/>
      <c r="I49" s="104" t="s">
        <v>34</v>
      </c>
      <c r="J49" s="104"/>
    </row>
    <row r="50" spans="1:11" s="31" customFormat="1" ht="15.75" customHeight="1">
      <c r="A50" s="42"/>
      <c r="B50" s="43" t="s">
        <v>83</v>
      </c>
      <c r="C50" s="43"/>
      <c r="D50" s="35"/>
      <c r="E50" s="44"/>
      <c r="F50" s="45"/>
      <c r="G50" s="65"/>
      <c r="J50" s="31" t="s">
        <v>84</v>
      </c>
    </row>
    <row r="51" spans="1:11" s="33" customFormat="1" ht="24" customHeight="1">
      <c r="A51" s="102" t="s">
        <v>60</v>
      </c>
      <c r="B51" s="103"/>
      <c r="C51" s="103"/>
      <c r="D51" s="58"/>
      <c r="E51" s="104" t="s">
        <v>33</v>
      </c>
      <c r="F51" s="104"/>
      <c r="G51" s="64"/>
      <c r="I51" s="104" t="s">
        <v>34</v>
      </c>
      <c r="J51" s="104"/>
    </row>
    <row r="54" spans="1:11" ht="15" customHeight="1">
      <c r="A54" s="1" t="s">
        <v>55</v>
      </c>
    </row>
    <row r="56" spans="1:11" ht="60" customHeight="1">
      <c r="A56" s="48" t="s">
        <v>48</v>
      </c>
      <c r="B56" s="83" t="s">
        <v>49</v>
      </c>
      <c r="C56" s="84"/>
      <c r="D56" s="9"/>
      <c r="E56" s="9"/>
      <c r="F56" s="9"/>
      <c r="G56" s="9"/>
      <c r="H56" s="9"/>
      <c r="I56" s="9"/>
      <c r="K56" s="9"/>
    </row>
    <row r="57" spans="1:11" s="1" customFormat="1" ht="15">
      <c r="A57" s="17" t="s">
        <v>4</v>
      </c>
      <c r="B57" s="15" t="s">
        <v>12</v>
      </c>
      <c r="C57" s="18"/>
      <c r="D57" s="9"/>
      <c r="E57" s="9"/>
      <c r="F57" s="9"/>
      <c r="G57" s="9"/>
      <c r="H57" s="9"/>
      <c r="I57" s="9"/>
      <c r="J57" s="9"/>
      <c r="K57" s="9"/>
    </row>
    <row r="58" spans="1:11" ht="15">
      <c r="A58" s="19" t="s">
        <v>41</v>
      </c>
      <c r="B58" s="11" t="s">
        <v>18</v>
      </c>
      <c r="C58" s="20"/>
      <c r="D58" s="9"/>
      <c r="E58" s="9"/>
      <c r="F58" s="9"/>
      <c r="G58" s="9"/>
      <c r="H58" s="9"/>
      <c r="I58" s="9"/>
      <c r="J58" s="9"/>
      <c r="K58" s="9"/>
    </row>
    <row r="59" spans="1:11" ht="15">
      <c r="A59" s="23" t="s">
        <v>5</v>
      </c>
      <c r="B59" s="10" t="s">
        <v>14</v>
      </c>
      <c r="C59" s="24"/>
      <c r="D59" s="9"/>
      <c r="E59" s="9"/>
      <c r="F59" s="9"/>
      <c r="G59" s="9"/>
      <c r="H59" s="9"/>
      <c r="I59" s="9"/>
      <c r="J59" s="9"/>
      <c r="K59" s="9"/>
    </row>
    <row r="60" spans="1:11" ht="15">
      <c r="A60" s="21" t="s">
        <v>42</v>
      </c>
      <c r="B60" s="16" t="s">
        <v>53</v>
      </c>
      <c r="C60" s="22"/>
      <c r="D60" s="9"/>
      <c r="E60" s="9"/>
      <c r="F60" s="9"/>
      <c r="G60" s="9"/>
      <c r="H60" s="9"/>
      <c r="I60" s="9"/>
      <c r="J60" s="9"/>
      <c r="K60" s="9"/>
    </row>
    <row r="61" spans="1:11" s="1" customFormat="1" ht="15">
      <c r="A61" s="17" t="s">
        <v>6</v>
      </c>
      <c r="B61" s="15" t="s">
        <v>46</v>
      </c>
      <c r="C61" s="18"/>
      <c r="D61" s="9"/>
      <c r="E61" s="9"/>
      <c r="F61" s="9"/>
      <c r="G61" s="9"/>
      <c r="H61" s="9"/>
      <c r="I61" s="9"/>
      <c r="J61" s="9"/>
      <c r="K61" s="9"/>
    </row>
    <row r="62" spans="1:11" ht="15">
      <c r="A62" s="19" t="s">
        <v>7</v>
      </c>
      <c r="B62" s="73" t="s">
        <v>62</v>
      </c>
      <c r="C62" s="20"/>
      <c r="D62" s="9"/>
      <c r="E62" s="9"/>
      <c r="F62" s="9"/>
      <c r="G62" s="9"/>
      <c r="H62" s="9"/>
      <c r="I62" s="9"/>
      <c r="J62" s="9"/>
      <c r="K62" s="9"/>
    </row>
    <row r="63" spans="1:11" ht="15">
      <c r="A63" s="23" t="s">
        <v>8</v>
      </c>
      <c r="B63" s="71" t="s">
        <v>63</v>
      </c>
      <c r="C63" s="24"/>
      <c r="D63" s="9"/>
      <c r="E63" s="9"/>
      <c r="F63" s="9"/>
      <c r="G63" s="9"/>
      <c r="H63" s="9"/>
      <c r="I63" s="9"/>
      <c r="J63" s="9"/>
      <c r="K63" s="9"/>
    </row>
    <row r="64" spans="1:11" ht="15">
      <c r="A64" s="23" t="s">
        <v>9</v>
      </c>
      <c r="B64" s="10" t="s">
        <v>54</v>
      </c>
      <c r="C64" s="24"/>
      <c r="D64" s="9"/>
      <c r="E64" s="9"/>
      <c r="F64" s="9"/>
      <c r="G64" s="9"/>
      <c r="H64" s="9"/>
      <c r="I64" s="9"/>
      <c r="J64" s="9"/>
      <c r="K64" s="9"/>
    </row>
    <row r="65" spans="1:6" ht="25.5" customHeight="1">
      <c r="A65" s="23" t="s">
        <v>10</v>
      </c>
      <c r="B65" s="85" t="s">
        <v>13</v>
      </c>
      <c r="C65" s="86"/>
    </row>
    <row r="66" spans="1:6" ht="12.75">
      <c r="A66" s="23" t="s">
        <v>11</v>
      </c>
      <c r="B66" s="10" t="s">
        <v>44</v>
      </c>
      <c r="C66" s="25"/>
    </row>
    <row r="67" spans="1:6" ht="12.75">
      <c r="A67" s="23" t="s">
        <v>15</v>
      </c>
      <c r="B67" s="71" t="s">
        <v>45</v>
      </c>
      <c r="C67" s="25"/>
    </row>
    <row r="68" spans="1:6" ht="12.75">
      <c r="A68" s="23" t="s">
        <v>16</v>
      </c>
      <c r="B68" s="10" t="s">
        <v>64</v>
      </c>
      <c r="C68" s="25"/>
    </row>
    <row r="69" spans="1:6" ht="12.75">
      <c r="A69" s="21" t="s">
        <v>17</v>
      </c>
      <c r="B69" s="16" t="s">
        <v>53</v>
      </c>
      <c r="C69" s="26"/>
    </row>
    <row r="70" spans="1:6" ht="12.75">
      <c r="A70" s="13"/>
      <c r="B70" s="10"/>
    </row>
    <row r="71" spans="1:6" ht="12.75">
      <c r="A71" s="72" t="s">
        <v>56</v>
      </c>
      <c r="B71" s="3"/>
      <c r="C71" s="3"/>
      <c r="D71" s="3"/>
      <c r="E71" s="3"/>
      <c r="F71" s="3"/>
    </row>
    <row r="72" spans="1:6" ht="12.75">
      <c r="A72" s="72" t="s">
        <v>57</v>
      </c>
      <c r="B72" s="3"/>
      <c r="C72" s="3"/>
      <c r="D72" s="3"/>
      <c r="E72" s="3"/>
      <c r="F72" s="3"/>
    </row>
    <row r="73" spans="1:6">
      <c r="A73" s="3" t="s">
        <v>58</v>
      </c>
      <c r="B73" s="3"/>
      <c r="C73" s="3"/>
      <c r="D73" s="3"/>
      <c r="E73" s="3"/>
      <c r="F73" s="3"/>
    </row>
    <row r="74" spans="1:6" ht="12.75">
      <c r="A74" s="72" t="s">
        <v>59</v>
      </c>
      <c r="B74" s="3"/>
      <c r="C74" s="3"/>
      <c r="D74" s="3"/>
      <c r="E74" s="3"/>
      <c r="F74" s="3"/>
    </row>
  </sheetData>
  <mergeCells count="35">
    <mergeCell ref="E21:E23"/>
    <mergeCell ref="F21:F23"/>
    <mergeCell ref="A7:J7"/>
    <mergeCell ref="E48:F48"/>
    <mergeCell ref="A49:C49"/>
    <mergeCell ref="E49:F49"/>
    <mergeCell ref="E27:E28"/>
    <mergeCell ref="F27:F28"/>
    <mergeCell ref="G27:G28"/>
    <mergeCell ref="D21:D23"/>
    <mergeCell ref="D24:D26"/>
    <mergeCell ref="D27:D28"/>
    <mergeCell ref="G21:G22"/>
    <mergeCell ref="G24:G25"/>
    <mergeCell ref="A51:C51"/>
    <mergeCell ref="E51:F51"/>
    <mergeCell ref="I51:J51"/>
    <mergeCell ref="I49:J49"/>
    <mergeCell ref="A46:J46"/>
    <mergeCell ref="C6:I6"/>
    <mergeCell ref="B56:C56"/>
    <mergeCell ref="B65:C65"/>
    <mergeCell ref="A10:K10"/>
    <mergeCell ref="A45:J45"/>
    <mergeCell ref="A9:J9"/>
    <mergeCell ref="A11:J11"/>
    <mergeCell ref="E14:F14"/>
    <mergeCell ref="E13:F13"/>
    <mergeCell ref="I41:J41"/>
    <mergeCell ref="D42:D43"/>
    <mergeCell ref="E42:E43"/>
    <mergeCell ref="F42:F43"/>
    <mergeCell ref="G42:G43"/>
    <mergeCell ref="E24:E26"/>
    <mergeCell ref="F24:F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rastine</cp:lastModifiedBy>
  <cp:lastPrinted>2021-01-19T12:22:08Z</cp:lastPrinted>
  <dcterms:created xsi:type="dcterms:W3CDTF">2018-10-05T12:59:33Z</dcterms:created>
  <dcterms:modified xsi:type="dcterms:W3CDTF">2021-01-20T08:04:50Z</dcterms:modified>
</cp:coreProperties>
</file>